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<sst xmlns="http://schemas.openxmlformats.org/spreadsheetml/2006/main" count="21" uniqueCount="21">
  <si>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</si>
  <si>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</si>
  <si>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</si>
  <si>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</si>
  <si>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</si>
  <si>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</si>
  <si>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</si>
  <si>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</si>
  <si>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</si>
  <si>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</si>
  <si>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</si>
  <si>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</si>
  <si>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</si>
  <si>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</si>
  <si>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</si>
  <si>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</si>
  <si>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</si>
  <si>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Чай с сахаром</t>
  </si>
  <si>
    <t>Хлеб ржаной</t>
  </si>
  <si>
    <t>Яблоко</t>
  </si>
  <si>
    <t xml:space="preserve">Сырники из творога с молоком сгущенным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</si>
</sst>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0" fontId="3" fillId="3" borderId="0" xfId="0" applyNumberFormat="1" applyFont="1" applyFill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1"/>
  <sheetViews>
    <sheetView tabSelected="1" topLeftCell="B1" workbookViewId="0">
      <selection activeCell="D21" sqref="D21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3" spans="2:10">
      <c r="B3" s="21" t="s">
        <v>0</v>
      </c>
      <c r="C3" s="23">
        <v>44</v>
      </c>
      <c r="D3" s="23"/>
      <c r="E3" s="21" t="s">
        <v>1</v>
      </c>
      <c r="F3" s="5"/>
      <c r="G3" s="21"/>
      <c r="H3" s="21"/>
      <c r="I3" s="21" t="s">
        <v>2</v>
      </c>
      <c r="J3" s="27">
        <v>44337</v>
      </c>
    </row>
    <row r="4" spans="2:10" ht="15.75" thickBot="1">
      <c r="B4" s="1"/>
      <c r="C4" s="1"/>
      <c r="D4" s="1"/>
      <c r="E4" s="1"/>
      <c r="F4" s="1"/>
      <c r="G4" s="1"/>
      <c r="H4" s="1"/>
      <c r="I4" s="1"/>
      <c r="J4" s="1"/>
    </row>
    <row r="5" spans="2:10" ht="15.75" thickBot="1">
      <c r="B5" s="2" t="s">
        <v>3</v>
      </c>
      <c r="C5" s="3" t="s">
        <v>4</v>
      </c>
      <c r="D5" s="3" t="s">
        <v>5</v>
      </c>
      <c r="E5" s="3" t="s">
        <v>6</v>
      </c>
      <c r="F5" s="3" t="s">
        <v>15</v>
      </c>
      <c r="G5" s="3" t="s">
        <v>7</v>
      </c>
      <c r="H5" s="3" t="s">
        <v>8</v>
      </c>
      <c r="I5" s="3" t="s">
        <v>9</v>
      </c>
      <c r="J5" s="4" t="s">
        <v>10</v>
      </c>
    </row>
    <row r="6" spans="2:10">
      <c r="B6" s="24" t="s">
        <v>11</v>
      </c>
      <c r="C6" s="5">
        <v>14</v>
      </c>
      <c r="D6" s="6" t="s">
        <v>16</v>
      </c>
      <c r="E6" s="5">
        <v>10</v>
      </c>
      <c r="F6" s="5">
        <v>5.82</v>
      </c>
      <c r="G6" s="5">
        <v>0.05</v>
      </c>
      <c r="H6" s="5">
        <v>7.25</v>
      </c>
      <c r="I6" s="5">
        <v>0.08</v>
      </c>
      <c r="J6" s="7">
        <v>65.77</v>
      </c>
    </row>
    <row r="7" spans="2:10" ht="30">
      <c r="B7" s="25"/>
      <c r="C7" s="8">
        <v>219</v>
      </c>
      <c r="D7" s="9" t="s">
        <v>20</v>
      </c>
      <c r="E7" s="10" t="s">
        <v>12</v>
      </c>
      <c r="F7" s="8">
        <v>44.17</v>
      </c>
      <c r="G7" s="11">
        <v>21</v>
      </c>
      <c r="H7" s="11">
        <v>17</v>
      </c>
      <c r="I7" s="11">
        <v>34.299999999999997</v>
      </c>
      <c r="J7" s="12">
        <v>374.2</v>
      </c>
    </row>
    <row r="8" spans="2:10">
      <c r="B8" s="25"/>
      <c r="C8" s="8">
        <v>376</v>
      </c>
      <c r="D8" s="9" t="s">
        <v>17</v>
      </c>
      <c r="E8" s="10" t="s">
        <v>13</v>
      </c>
      <c r="F8" s="8">
        <v>1.89</v>
      </c>
      <c r="G8" s="8">
        <v>0.02</v>
      </c>
      <c r="H8" s="8">
        <v>0.02</v>
      </c>
      <c r="I8" s="8">
        <v>15</v>
      </c>
      <c r="J8" s="13">
        <v>60.26</v>
      </c>
    </row>
    <row r="9" spans="2:10">
      <c r="B9" s="25"/>
      <c r="C9" s="5"/>
      <c r="D9" s="6" t="s">
        <v>18</v>
      </c>
      <c r="E9" s="5">
        <v>20</v>
      </c>
      <c r="F9" s="5">
        <v>1.1299999999999999</v>
      </c>
      <c r="G9" s="5">
        <v>1.54</v>
      </c>
      <c r="H9" s="5">
        <v>0.28000000000000003</v>
      </c>
      <c r="I9" s="5">
        <v>7.54</v>
      </c>
      <c r="J9" s="7">
        <v>38.840000000000003</v>
      </c>
    </row>
    <row r="10" spans="2:10">
      <c r="B10" s="25"/>
      <c r="C10" s="5">
        <v>338</v>
      </c>
      <c r="D10" s="14" t="s">
        <v>19</v>
      </c>
      <c r="E10" s="15">
        <v>100</v>
      </c>
      <c r="F10" s="22">
        <v>4.99</v>
      </c>
      <c r="G10" s="16">
        <v>0.4</v>
      </c>
      <c r="H10" s="16">
        <v>0.4</v>
      </c>
      <c r="I10" s="16">
        <v>9.8000000000000007</v>
      </c>
      <c r="J10" s="17">
        <v>44.4</v>
      </c>
    </row>
    <row r="11" spans="2:10" ht="15.75" thickBot="1">
      <c r="B11" s="26"/>
      <c r="C11" s="18"/>
      <c r="D11" s="19" t="s">
        <v>14</v>
      </c>
      <c r="E11" s="20"/>
      <c r="F11" s="20">
        <v>58</v>
      </c>
      <c r="G11" s="20">
        <f>SUM(G6:G10)</f>
        <v>23.009999999999998</v>
      </c>
      <c r="H11" s="20">
        <f>SUM(H6:H10)</f>
        <v>24.95</v>
      </c>
      <c r="I11" s="20">
        <f>SUM(I6:I10)</f>
        <v>66.72</v>
      </c>
      <c r="J11" s="20">
        <f>SUM(J6:J10)</f>
        <v>583.46999999999991</v>
      </c>
    </row>
  </sheetData>
  <mergeCells count="2">
    <mergeCell ref="C3:D3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2021-05-21T13:07:20Z</dcterms:modified>
</cp:coreProperties>
</file>